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<sst xmlns="http://schemas.openxmlformats.org/spreadsheetml/2006/main" count="55" uniqueCount="36">
  <si>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</si>
  <si>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</si>
  <si>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</si>
  <si>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</si>
  <si>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</si>
  <si>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</si>
  <si>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</si>
  <si>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</si>
  <si>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</si>
  <si>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</si>
  <si>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</si>
  <si>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</si>
  <si>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</si>
  <si>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</si>
  <si>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</si>
  <si>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</si>
  <si>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</si>
  <si>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</si>
  <si>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</si>
  <si>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</si>
  <si>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</si>
  <si>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</si>
  <si>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</si>
  <si>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</si>
  <si>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</si>
  <si>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</si>
  <si>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</si>
  <si>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Primarna </t>
  </si>
  <si>
    <t xml:space="preserve">Zarade zaposlenih Stomatologija </t>
  </si>
  <si>
    <t>Prevoz zaposlenih Primarna povraćaj sredstava</t>
  </si>
  <si>
    <t>Prevoz zaposlenih Stomatologija povraćaj sredstava</t>
  </si>
  <si>
    <t>25.05.2020.</t>
  </si>
  <si>
    <t>STANJE SREDSTAVA NA DAN 22.05.2020</t>
  </si>
  <si>
    <t>Prethodno stanje 21.05.2020.</t>
  </si>
  <si>
    <t>Isplaćeno na dan 22.05.2020.</t>
  </si>
  <si>
    <t>IZVRŠENA PLAĆANJA PO NAMENAMA 22.05.2020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</si>
</sst>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22.05.2020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2643892.25</c:v>
                </c:pt>
                <c:pt idx="1">
                  <c:v>0</c:v>
                </c:pt>
                <c:pt idx="2">
                  <c:v>355333.33</c:v>
                </c:pt>
                <c:pt idx="3">
                  <c:v>0</c:v>
                </c:pt>
                <c:pt idx="4">
                  <c:v>1020957.97</c:v>
                </c:pt>
                <c:pt idx="5">
                  <c:v>0</c:v>
                </c:pt>
                <c:pt idx="6">
                  <c:v>0</c:v>
                </c:pt>
                <c:pt idx="7">
                  <c:v>879924.8</c:v>
                </c:pt>
                <c:pt idx="8">
                  <c:v>387676.15</c:v>
                </c:pt>
                <c:pt idx="9">
                  <c:v>0</c:v>
                </c:pt>
                <c:pt idx="10">
                  <c:v>0</c:v>
                </c:pt>
                <c:pt idx="11">
                  <c:v>2643892.25</c:v>
                </c:pt>
                <c:pt idx="12">
                  <c:v>1354663.18</c:v>
                </c:pt>
              </c:numCache>
            </c:numRef>
          </c:val>
        </c:ser>
        <c:axId val="13479903"/>
        <c:axId val="54210264"/>
      </c:bar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0264"/>
        <c:crosses val="autoZero"/>
        <c:auto val="1"/>
        <c:lblOffset val="100"/>
        <c:tickLblSkip val="1"/>
        <c:noMultiLvlLbl val="0"/>
      </c:catAx>
      <c:valAx>
        <c:axId val="54210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30" sqref="C30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6" t="s">
        <v>32</v>
      </c>
      <c r="B9" s="26"/>
      <c r="C9" s="14">
        <v>1354663.18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2878411.55</v>
      </c>
      <c r="D10" s="5"/>
      <c r="E10" s="5"/>
      <c r="F10" s="5"/>
    </row>
    <row r="11" spans="1:6" ht="15.75">
      <c r="A11" s="21" t="s">
        <v>7</v>
      </c>
      <c r="B11" s="21"/>
      <c r="C11" s="15">
        <v>1104243.88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15900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34</v>
      </c>
      <c r="B17" s="21"/>
      <c r="C17" s="15">
        <v>2643892.25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1354663.1799999997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35</v>
      </c>
      <c r="B21" s="26"/>
      <c r="C21" s="14">
        <f>SUM(C17)</f>
        <v>2643892.25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27</v>
      </c>
      <c r="B23" s="21"/>
      <c r="C23" s="15">
        <v>355333.33</v>
      </c>
      <c r="D23" s="7"/>
      <c r="E23" s="5"/>
      <c r="F23" s="5"/>
    </row>
    <row r="24" spans="1:6" ht="15.75">
      <c r="A24" s="21" t="s">
        <v>28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1020957.97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879924.8</v>
      </c>
      <c r="D28" s="4"/>
      <c r="E28" s="4"/>
      <c r="F28" s="4"/>
    </row>
    <row r="29" spans="1:3" ht="15.75">
      <c r="A29" s="21" t="s">
        <v>6</v>
      </c>
      <c r="B29" s="21"/>
      <c r="C29" s="15">
        <v>387676.15</v>
      </c>
    </row>
    <row r="30" spans="1:3" ht="15.75">
      <c r="A30" s="21" t="s">
        <v>29</v>
      </c>
      <c r="B30" s="21"/>
      <c r="C30" s="15">
        <v>0</v>
      </c>
    </row>
    <row r="31" spans="1:3" ht="15.75">
      <c r="A31" s="21" t="s">
        <v>30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2643892.25</v>
      </c>
    </row>
    <row r="33" spans="2:3" ht="15.75">
      <c r="B33" s="12" t="s">
        <v>17</v>
      </c>
      <c r="C33" s="17">
        <f>SUM(C9)</f>
        <v>1354663.18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2020-05-25T06:58:25Z</dcterms:modified>
  <cp:category/>
  <cp:version/>
  <cp:contentType/>
  <cp:contentStatus/>
  <cp:revision>120</cp:revision>
</cp:coreProperties>
</file>