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<sst xmlns="http://schemas.openxmlformats.org/spreadsheetml/2006/main" count="57" uniqueCount="40">
  <si>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</si>
  <si>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</si>
  <si>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</si>
  <si>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</si>
  <si>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</si>
  <si>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</si>
  <si>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</si>
  <si>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</si>
  <si>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</si>
  <si>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</si>
  <si>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</si>
  <si>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</si>
  <si>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</si>
  <si>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</si>
  <si>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</si>
  <si>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</si>
  <si>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</si>
  <si>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</si>
  <si>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</si>
  <si>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</si>
  <si>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</si>
  <si>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</si>
  <si>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</si>
  <si>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</si>
  <si>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</si>
  <si>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</si>
  <si>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</si>
  <si>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</si>
  <si>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</si>
  <si>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</si>
  <si>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</si>
  <si>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</si>
  <si>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</si>
  <si>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</si>
  <si>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</si>
  <si>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08.10.2020.</t>
  </si>
  <si>
    <t>STANJE SREDSTAVA NA DAN  07.10.2020</t>
  </si>
  <si>
    <t>Prethodno stanje 06.10.2020.</t>
  </si>
  <si>
    <t>Isplaćeno na dan 07.10.2020.</t>
  </si>
  <si>
    <t>IZVRŠENA PLAĆANJA PO NAMENAMA 07.10.2020.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</si>
</sst>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53977.49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905.78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22800</c:v>
                </c:pt>
                <c:pt idx="9">
                  <c:v>0</c:v>
                </c:pt>
                <c:pt idx="10">
                  <c:v>25419.24</c:v>
                </c:pt>
                <c:pt idx="11">
                  <c:v>4852.47</c:v>
                </c:pt>
                <c:pt idx="12">
                  <c:v>53977.490000000005</c:v>
                </c:pt>
                <c:pt idx="13">
                  <c:v>1148268.08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1148268.08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1174195.57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28050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53977.49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1148268.08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53977.49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905.78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22800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25419.24</v>
      </c>
    </row>
    <row r="33" spans="1:3" ht="15.75">
      <c r="A33" s="24" t="s">
        <v>34</v>
      </c>
      <c r="B33" s="24"/>
      <c r="C33" s="15">
        <v>4852.47</v>
      </c>
    </row>
    <row r="34" spans="1:3" ht="15.75">
      <c r="A34" s="8"/>
      <c r="B34" s="10" t="s">
        <v>0</v>
      </c>
      <c r="C34" s="17">
        <f>C23+C24+C25+C26+C27+C28+C29+C30+C31+C32+C33</f>
        <v>53977.490000000005</v>
      </c>
    </row>
    <row r="35" spans="2:3" ht="15.75">
      <c r="B35" s="12" t="s">
        <v>17</v>
      </c>
      <c r="C35" s="17">
        <f>SUM(C9)</f>
        <v>1148268.08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2020-10-08T05:50:52Z</dcterms:modified>
  <cp:category/>
  <cp:version/>
  <cp:contentType/>
  <cp:contentStatus/>
  <cp:revision>120</cp:revision>
</cp:coreProperties>
</file>