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N73" l="1"/>
  <c r="C19"/>
</calcChain>
</file>

<file path=xl/sharedStrings.xml><?xml version="1.0" encoding="utf-8"?>
<sst xmlns="http://schemas.openxmlformats.org/spreadsheetml/2006/main" count="56" uniqueCount="54">
  <si>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</si>
  <si>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</si>
  <si>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</si>
  <si>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</si>
  <si>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</si>
  <si>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</si>
  <si>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</si>
  <si>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</si>
  <si>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</si>
  <si>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</si>
  <si>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</si>
  <si>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</si>
  <si>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</si>
  <si>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</si>
  <si>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</si>
  <si>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</si>
  <si>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</si>
  <si>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</si>
  <si>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</si>
  <si>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</si>
  <si>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</si>
  <si>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</si>
  <si>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</si>
  <si>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</si>
  <si>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</si>
  <si>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</si>
  <si>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</si>
  <si>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</si>
  <si>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</si>
  <si>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</si>
  <si>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</si>
  <si>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</si>
  <si>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</si>
  <si>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</si>
  <si>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</si>
  <si>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</si>
  <si>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</si>
  <si>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</si>
  <si>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</si>
  <si>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</si>
  <si>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</si>
  <si>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</si>
  <si>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</si>
  <si>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</si>
  <si>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ПЛАТЕ И ПРЕВОЗ  КОВИД-19  </t>
  </si>
  <si>
    <t xml:space="preserve">ПРЕВОЗ </t>
  </si>
  <si>
    <t>НАГРАДЕ  УГОВОР.РАДНИКА АНГ.У КОВИДУ</t>
  </si>
  <si>
    <t>НАГРАДЕ НОВОЗАПОСЛЕНИХ РАД.АНГ.У КОВИДУ</t>
  </si>
  <si>
    <t>НАГРАДЕ УГОВ.И НОВОЗАПОСЛЕНИХ РАД.У КОВИДУ</t>
  </si>
  <si>
    <t>НАГРАДЕ УГОВ.РАДНИКА АНГ.У КОВИДУ</t>
  </si>
  <si>
    <t>PHOENIX</t>
  </si>
  <si>
    <t>FARMALOGIST</t>
  </si>
  <si>
    <t>VEGA</t>
  </si>
  <si>
    <t>UGOVOR O DELU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</si>
</sst>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J14" sqref="J1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44173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51</v>
      </c>
      <c r="F2" s="6">
        <v>10664.28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2159153.1</v>
      </c>
      <c r="E3" s="23" t="s">
        <v>50</v>
      </c>
      <c r="F3" s="5">
        <v>199809.5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221682.89</v>
      </c>
      <c r="E4" s="23" t="s">
        <v>52</v>
      </c>
      <c r="F4" s="6">
        <v>167450.47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0</v>
      </c>
      <c r="E5" s="17" t="s">
        <v>53</v>
      </c>
      <c r="F5" s="5">
        <v>0</v>
      </c>
      <c r="G5" s="5">
        <v>0</v>
      </c>
      <c r="H5" s="5">
        <v>0</v>
      </c>
      <c r="I5" s="5">
        <v>0</v>
      </c>
      <c r="J5" s="24">
        <v>18867.93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377924.25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46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47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2758760.24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18867.93</v>
      </c>
      <c r="E13" s="17"/>
      <c r="F13" s="6">
        <v>0</v>
      </c>
      <c r="G13" s="6"/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377924.25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39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42</v>
      </c>
      <c r="C17" s="8">
        <v>0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SUM(C13:C17)</f>
        <v>396792.18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2361968.06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43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44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45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18867.93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377924.25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49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47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396792.18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377924.25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18867.93</v>
      </c>
      <c r="K73" s="5">
        <f t="shared" si="0"/>
        <v>0</v>
      </c>
      <c r="L73" s="24">
        <f t="shared" si="0"/>
        <v>0</v>
      </c>
      <c r="M73" s="5">
        <f t="shared" si="0"/>
        <v>0</v>
      </c>
      <c r="N73" s="5">
        <f>F73+G73+H73+I73+J73+K73+L73+M73</f>
        <v>396792.18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2020-12-09T07:14:52Z</dcterms:modified>
</cp:coreProperties>
</file>