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<sst xmlns="http://schemas.openxmlformats.org/spreadsheetml/2006/main" count="69" uniqueCount="66">
  <si>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</si>
  <si>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</si>
  <si>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</si>
  <si>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</si>
  <si>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</si>
  <si>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</si>
  <si>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</si>
  <si>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</si>
  <si>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</si>
  <si>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</si>
  <si>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</si>
  <si>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</si>
  <si>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</si>
  <si>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</si>
  <si>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</si>
  <si>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</si>
  <si>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</si>
  <si>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</si>
  <si>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</si>
  <si>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</si>
  <si>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</si>
  <si>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</si>
  <si>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</si>
  <si>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</si>
  <si>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</si>
  <si>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</si>
  <si>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</si>
  <si>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</si>
  <si>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</si>
  <si>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</si>
  <si>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</si>
  <si>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</si>
  <si>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</si>
  <si>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</si>
  <si>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</si>
  <si>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</si>
  <si>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</si>
  <si>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</si>
  <si>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</si>
  <si>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</si>
  <si>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</si>
  <si>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</si>
  <si>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</si>
  <si>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</si>
  <si>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</si>
  <si>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</si>
  <si>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</si>
  <si>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</si>
  <si>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</si>
  <si>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</si>
  <si>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PHOENIX</t>
  </si>
  <si>
    <t>FARMALOGIST</t>
  </si>
  <si>
    <t>DOM ZDRAVLJA</t>
  </si>
  <si>
    <t>DDOR</t>
  </si>
  <si>
    <t>TEHNOGAS MESSER</t>
  </si>
  <si>
    <t>JP PTT</t>
  </si>
  <si>
    <t>IVAPIX</t>
  </si>
  <si>
    <t>GRADSKA STAMBENA AGEN</t>
  </si>
  <si>
    <t>FMS</t>
  </si>
  <si>
    <t>PANTOGRAF</t>
  </si>
  <si>
    <t>VODOVOD</t>
  </si>
  <si>
    <t>JKP ZELENILO I GROBLJA</t>
  </si>
  <si>
    <t>SOPHARMA</t>
  </si>
  <si>
    <t>MEDIPRO INTERNACIONAL</t>
  </si>
  <si>
    <t>NEO YU DENT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</si>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</sst>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18" sqref="J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44483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202044.26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125563.13</v>
      </c>
      <c r="N2" s="6"/>
    </row>
    <row r="3" spans="1:14">
      <c r="A3" s="2">
        <v>1</v>
      </c>
      <c r="B3" s="2" t="s">
        <v>0</v>
      </c>
      <c r="C3" s="8">
        <v>4078433.11</v>
      </c>
      <c r="E3" s="23" t="s">
        <v>51</v>
      </c>
      <c r="F3" s="5">
        <v>62497.38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296520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21488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2127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390104.77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80069.16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29115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16666.66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33072.36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35658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4490025.88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3000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89682.74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662801.93999999994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13571.02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390104.77</v>
      </c>
      <c r="E14" s="17" t="s">
        <v>62</v>
      </c>
      <c r="F14" s="6">
        <v>0</v>
      </c>
      <c r="G14" s="6">
        <v>0</v>
      </c>
      <c r="H14" s="6"/>
      <c r="I14" s="6">
        <v>0</v>
      </c>
      <c r="J14" s="24">
        <v>19635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5016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64</v>
      </c>
      <c r="F16" s="6"/>
      <c r="G16" s="6"/>
      <c r="H16" s="6"/>
      <c r="I16" s="6"/>
      <c r="J16" s="6">
        <v>35508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 t="s">
        <v>65</v>
      </c>
      <c r="F17" s="6"/>
      <c r="G17" s="6"/>
      <c r="H17" s="6"/>
      <c r="I17" s="6"/>
      <c r="J17" s="6">
        <v>3161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1052906.71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3437119.17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662801.93999999994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264541.64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125563.13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1052906.71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264541.64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662801.94000000006</v>
      </c>
      <c r="K74" s="5">
        <f t="shared" si="0"/>
        <v>0</v>
      </c>
      <c r="L74" s="24">
        <f t="shared" si="0"/>
        <v>0</v>
      </c>
      <c r="M74" s="5">
        <f t="shared" si="0"/>
        <v>125563.13</v>
      </c>
      <c r="N74" s="5">
        <f>F74+G74+H74+I74+J74+K74+L74+M74</f>
        <v>1052906.71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2021-10-15T05:51:13Z</dcterms:modified>
</cp:coreProperties>
</file>