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<sst xmlns="http://schemas.openxmlformats.org/spreadsheetml/2006/main" count="36" uniqueCount="34">
  <si>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</si>
  <si>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</si>
  <si>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</si>
  <si>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</si>
  <si>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</si>
  <si>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</si>
  <si>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</si>
  <si>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</si>
  <si>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</si>
  <si>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</si>
  <si>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</si>
  <si>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</si>
  <si>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</si>
  <si>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</si>
  <si>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</si>
  <si>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</si>
  <si>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</si>
  <si>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</si>
  <si>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</si>
  <si>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</si>
  <si>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</si>
  <si>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</si>
  <si>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</si>
  <si>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</si>
  <si>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</si>
  <si>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</si>
  <si>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</si>
  <si>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</si>
  <si>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</si>
  <si>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5.10.2021.</t>
  </si>
  <si>
    <t>STANJE SREDSTAVA NA DAN 4.10.2021</t>
  </si>
  <si>
    <t>Prethodno stanje  1.10.2021.</t>
  </si>
  <si>
    <t>Isplaćeno na dan 4.10.2021.</t>
  </si>
  <si>
    <t>IZVRŠENA PLAĆANJA PO NAMENAMA 4.10.2021.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</si>
</sst>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2760599.44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1007192.78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743805.1</c:v>
                </c:pt>
                <c:pt idx="12">
                  <c:v>249485.55</c:v>
                </c:pt>
                <c:pt idx="13">
                  <c:v>569959.08</c:v>
                </c:pt>
                <c:pt idx="14">
                  <c:v>190156.93</c:v>
                </c:pt>
                <c:pt idx="15">
                  <c:v>2760599.44</c:v>
                </c:pt>
                <c:pt idx="16">
                  <c:v>3040159.44</c:v>
                </c:pt>
              </c:numCache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 val="autoZero"/>
        <c:auto val="1"/>
        <c:lblOffset val="100"/>
        <c:tickLblSkip val="1"/>
        <c:noMultiLvlLbl val="0"/>
      </c:catAx>
      <c:valAx>
        <c:axId val="8848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1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3040159.44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4766766.1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1007192.78</v>
      </c>
      <c r="D14" s="5"/>
      <c r="E14" s="5"/>
      <c r="F14" s="5"/>
    </row>
    <row r="15" spans="1:6" ht="15.75">
      <c r="A15" s="25" t="s">
        <v>9</v>
      </c>
      <c r="B15" s="25"/>
      <c r="C15" s="15">
        <v>26800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2760599.44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3040159.44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2760599.44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1007192.78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743805.1</v>
      </c>
    </row>
    <row r="37" spans="1:3" ht="15.75">
      <c r="A37" s="21"/>
      <c r="B37" s="21" t="s">
        <v>22</v>
      </c>
      <c r="C37" s="15">
        <v>249485.55</v>
      </c>
    </row>
    <row r="38" spans="1:3" ht="15.75">
      <c r="A38" s="25" t="s">
        <v>19</v>
      </c>
      <c r="B38" s="25"/>
      <c r="C38" s="15">
        <v>569959.08</v>
      </c>
    </row>
    <row r="39" spans="1:3" ht="15.75">
      <c r="A39" s="25" t="s">
        <v>23</v>
      </c>
      <c r="B39" s="25"/>
      <c r="C39" s="15">
        <v>190156.93</v>
      </c>
    </row>
    <row r="40" spans="1:3" ht="15.75">
      <c r="A40" s="8"/>
      <c r="B40" s="10" t="s">
        <v>0</v>
      </c>
      <c r="C40" s="17">
        <f>C26+C27+C28+C29+C30+C31+C32+C33+C34+C35+C36+C37+C38+C39</f>
        <v>2760599.44</v>
      </c>
    </row>
    <row r="41" spans="2:3" ht="15.75">
      <c r="B41" s="12" t="s">
        <v>11</v>
      </c>
      <c r="C41" s="17">
        <f>SUM(C9)</f>
        <v>3040159.44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2021-10-05T05:48:19Z</dcterms:modified>
  <cp:category/>
  <cp:version/>
  <cp:contentType/>
  <cp:contentStatus/>
  <cp:revision>120</cp:revision>
</cp:coreProperties>
</file>