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<sst xmlns="http://schemas.openxmlformats.org/spreadsheetml/2006/main" count="36" uniqueCount="34">
  <si>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</si>
  <si>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</si>
  <si>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</si>
  <si>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</si>
  <si>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</si>
  <si>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</si>
  <si>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</si>
  <si>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</si>
  <si>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</si>
  <si>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</si>
  <si>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</si>
  <si>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</si>
  <si>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</si>
  <si>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</si>
  <si>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</si>
  <si>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</si>
  <si>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</si>
  <si>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</si>
  <si>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</si>
  <si>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</si>
  <si>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</si>
  <si>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</si>
  <si>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</si>
  <si>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</si>
  <si>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</si>
  <si>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</si>
  <si>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</si>
  <si>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</si>
  <si>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</si>
  <si>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STANJE SREDSTAVA NA DAN 17.01.2023</t>
  </si>
  <si>
    <t>Prethodno stanje 16.01.2023</t>
  </si>
  <si>
    <t>18.01.2023.</t>
  </si>
  <si>
    <t>Isplaćeno na dan 17.01.2023</t>
  </si>
  <si>
    <t>IZVRŠENA PLAĆANJA PO NAMENAMA 17.01.2023.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</si>
</sst>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731892.52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22913.24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498440.34</c:v>
                </c:pt>
                <c:pt idx="12">
                  <c:v>210538.94</c:v>
                </c:pt>
                <c:pt idx="13">
                  <c:v>0</c:v>
                </c:pt>
                <c:pt idx="14">
                  <c:v>0</c:v>
                </c:pt>
                <c:pt idx="15">
                  <c:v>731892.52</c:v>
                </c:pt>
                <c:pt idx="16">
                  <c:v>8084031.020000001</c:v>
                </c:pt>
              </c:numCache>
            </c:numRef>
          </c:val>
        </c:ser>
        <c:axId val="27532883"/>
        <c:axId val="46469356"/>
      </c:barChart>
      <c:catAx>
        <c:axId val="27532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9356"/>
        <c:crosses val="autoZero"/>
        <c:auto val="1"/>
        <c:lblOffset val="100"/>
        <c:tickLblSkip val="1"/>
        <c:noMultiLvlLbl val="0"/>
      </c:catAx>
      <c:valAx>
        <c:axId val="46469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32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7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31</v>
      </c>
      <c r="D7" s="3"/>
    </row>
    <row r="9" spans="1:256" ht="15.75">
      <c r="A9" s="30" t="s">
        <v>29</v>
      </c>
      <c r="B9" s="30"/>
      <c r="C9" s="14">
        <v>8084031.02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30</v>
      </c>
      <c r="B10" s="25"/>
      <c r="C10" s="14">
        <v>7366178.61</v>
      </c>
      <c r="D10" s="5"/>
      <c r="E10" s="5"/>
      <c r="F10" s="5"/>
    </row>
    <row r="11" spans="1:6" ht="15.75">
      <c r="A11" s="25" t="s">
        <v>6</v>
      </c>
      <c r="B11" s="25"/>
      <c r="C11" s="15">
        <v>1427344.93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22400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731892.52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8084031.020000001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C21</f>
        <v>731892.52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22913.24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498440.34</v>
      </c>
    </row>
    <row r="37" spans="1:3" ht="15.75">
      <c r="A37" s="21"/>
      <c r="B37" s="21" t="s">
        <v>22</v>
      </c>
      <c r="C37" s="15">
        <v>210538.94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731892.52</v>
      </c>
    </row>
    <row r="41" spans="2:3" ht="15.75">
      <c r="B41" s="12" t="s">
        <v>11</v>
      </c>
      <c r="C41" s="17">
        <f>C10+C11+C12+C13+C14+C15+C16+C17+C18+C19+C20-C21</f>
        <v>8084031.020000001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2023-01-18T07:07:52Z</dcterms:modified>
  <cp:category/>
  <cp:version/>
  <cp:contentType/>
  <cp:contentStatus/>
  <cp:revision>120</cp:revision>
</cp:coreProperties>
</file>