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<sst xmlns="http://schemas.openxmlformats.org/spreadsheetml/2006/main" count="63" uniqueCount="61">
  <si>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</si>
  <si>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</si>
  <si>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</si>
  <si>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</si>
  <si>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</si>
  <si>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</si>
  <si>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</si>
  <si>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</si>
  <si>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</si>
  <si>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</si>
  <si>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</si>
  <si>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</si>
  <si>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</si>
  <si>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</si>
  <si>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</si>
  <si>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</si>
  <si>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</si>
  <si>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</si>
  <si>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</si>
  <si>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</si>
  <si>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</si>
  <si>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</si>
  <si>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</si>
  <si>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</si>
  <si>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</si>
  <si>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</si>
  <si>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</si>
  <si>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</si>
  <si>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</si>
  <si>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</si>
  <si>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</si>
  <si>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</si>
  <si>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</si>
  <si>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</si>
  <si>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</si>
  <si>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</si>
  <si>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</si>
  <si>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</si>
  <si>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</si>
  <si>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</si>
  <si>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</si>
  <si>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</si>
  <si>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</si>
  <si>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</si>
  <si>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</si>
  <si>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</si>
  <si>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</si>
  <si>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</si>
  <si>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</si>
  <si>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</si>
  <si>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</si>
  <si>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</si>
  <si>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</si>
  <si>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</si>
  <si>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</si>
  <si>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04.07.2023.</t>
  </si>
  <si>
    <t>NIS</t>
  </si>
  <si>
    <t>JP GREJANJE</t>
  </si>
  <si>
    <t>FLORAKOMERC</t>
  </si>
  <si>
    <t>INOPHARM</t>
  </si>
  <si>
    <t>UPRAVA TRZORA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</si>
</sst>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K6" sqref="K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56</v>
      </c>
      <c r="F2" s="6">
        <v>0</v>
      </c>
      <c r="G2" s="6">
        <v>0</v>
      </c>
      <c r="H2" s="6">
        <v>0</v>
      </c>
      <c r="I2" s="6">
        <v>0</v>
      </c>
      <c r="J2" s="23">
        <v>817738.96</v>
      </c>
      <c r="K2" s="6">
        <v>0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8167303.4900000002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74150.429999999993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2158692.73</v>
      </c>
      <c r="E4" s="22" t="s">
        <v>58</v>
      </c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51120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23660</v>
      </c>
      <c r="E5" s="22" t="s">
        <v>59</v>
      </c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17600</v>
      </c>
      <c r="P5" s="5"/>
    </row>
    <row r="6" spans="1:16">
      <c r="A6" s="2">
        <v>4</v>
      </c>
      <c r="B6" s="2" t="s">
        <v>22</v>
      </c>
      <c r="C6" s="8">
        <v>0</v>
      </c>
      <c r="E6" s="25" t="s">
        <v>60</v>
      </c>
      <c r="F6" s="6">
        <v>0</v>
      </c>
      <c r="G6" s="6">
        <v>0</v>
      </c>
      <c r="H6" s="6">
        <v>0</v>
      </c>
      <c r="I6" s="6"/>
      <c r="J6" s="6">
        <v>0</v>
      </c>
      <c r="K6" s="23">
        <v>17716.560000000001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214877.96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10564534.180000002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978325.95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214877.96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1193203.9099999999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9371330.2700000014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891889.39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17716.560000000001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17600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51120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214877.96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1193203.9100000001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891889.3899999999</v>
      </c>
      <c r="K76" s="5">
        <f t="shared" si="0"/>
        <v>17716.560000000001</v>
      </c>
      <c r="L76" s="5">
        <f t="shared" si="0"/>
        <v>51120</v>
      </c>
      <c r="M76" s="5">
        <f>SUM(M2:M75)</f>
        <v>0</v>
      </c>
      <c r="N76" s="23">
        <f t="shared" si="0"/>
        <v>0</v>
      </c>
      <c r="O76" s="5">
        <f t="shared" si="0"/>
        <v>17600</v>
      </c>
      <c r="P76" s="5">
        <f>F76+G76+H76+I76+J76+K76+L76+M76+N76+O76</f>
        <v>978325.95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2023-07-05T07:18:14Z</dcterms:modified>
</cp:coreProperties>
</file>