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<sst xmlns="http://schemas.openxmlformats.org/spreadsheetml/2006/main" count="36" uniqueCount="35">
  <si>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</si>
  <si>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</si>
  <si>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</si>
  <si>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</si>
  <si>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</si>
  <si>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</si>
  <si>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</si>
  <si>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</si>
  <si>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</si>
  <si>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</si>
  <si>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</si>
  <si>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</si>
  <si>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</si>
  <si>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</si>
  <si>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</si>
  <si>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</si>
  <si>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</si>
  <si>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</si>
  <si>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</si>
  <si>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</si>
  <si>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</si>
  <si>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</si>
  <si>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</si>
  <si>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</si>
  <si>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</si>
  <si>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</si>
  <si>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</si>
  <si>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</si>
  <si>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</si>
  <si>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</si>
  <si>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5.12.2023.</t>
  </si>
  <si>
    <t>STANJE SREDSTAVA NA DAN 4.12.2023</t>
  </si>
  <si>
    <t>Prethodno stanje 2.12.2023</t>
  </si>
  <si>
    <t>Isplaćeno na dan 4.12.2023</t>
  </si>
  <si>
    <t>IZVRŠENA PLAĆANJA PO NAMENAMA 4.12.2023.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</si>
</sst>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1164907.52</c:v>
                </c:pt>
                <c:pt idx="1">
                  <c:v>21684</c:v>
                </c:pt>
                <c:pt idx="2">
                  <c:v>0</c:v>
                </c:pt>
                <c:pt idx="3">
                  <c:v>0</c:v>
                </c:pt>
                <c:pt idx="4">
                  <c:v>3316.36</c:v>
                </c:pt>
                <c:pt idx="5">
                  <c:v>0</c:v>
                </c:pt>
                <c:pt idx="6">
                  <c:v>0</c:v>
                </c:pt>
                <c:pt idx="7">
                  <c:v>15902.97</c:v>
                </c:pt>
                <c:pt idx="8">
                  <c:v>1123998.19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1164907.52</c:v>
                </c:pt>
                <c:pt idx="16">
                  <c:v>11024715.790000001</c:v>
                </c:pt>
              </c:numCache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11024715.79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9809204.81</v>
      </c>
      <c r="D10" s="5"/>
      <c r="E10" s="5"/>
      <c r="F10" s="5"/>
    </row>
    <row r="11" spans="1:6" ht="15.75">
      <c r="A11" s="25" t="s">
        <v>6</v>
      </c>
      <c r="B11" s="25"/>
      <c r="C11" s="15">
        <v>2094376.83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1164907.52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11024715.790000001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1164907.52</v>
      </c>
      <c r="D25" s="7"/>
      <c r="E25" s="5"/>
      <c r="F25" s="5"/>
    </row>
    <row r="26" spans="1:6" ht="15.75">
      <c r="A26" s="25" t="s">
        <v>4</v>
      </c>
      <c r="B26" s="25"/>
      <c r="C26" s="15">
        <v>21684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3316.36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15902.97</v>
      </c>
      <c r="D32" s="7"/>
      <c r="E32" s="5"/>
      <c r="F32" s="5"/>
    </row>
    <row r="33" spans="1:6" ht="15.75">
      <c r="A33" s="25" t="s">
        <v>5</v>
      </c>
      <c r="B33" s="25"/>
      <c r="C33" s="15">
        <v>1123998.19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1164907.52</v>
      </c>
    </row>
    <row r="41" spans="2:3" ht="15.75">
      <c r="B41" s="12" t="s">
        <v>11</v>
      </c>
      <c r="C41" s="17">
        <f>C10+C11+C12+C13+C14+C15+C16+C17+C18+C19+C20-C21</f>
        <v>11024715.790000001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2023-12-05T07:10:40Z</dcterms:modified>
  <cp:category/>
  <cp:version/>
  <cp:contentType/>
  <cp:contentStatus/>
  <cp:revision>120</cp:revision>
</cp:coreProperties>
</file>